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25" windowHeight="6930" activeTab="0"/>
  </bookViews>
  <sheets>
    <sheet name="平成30年秋季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<sst xmlns="http://schemas.openxmlformats.org/spreadsheetml/2006/main" count="77" uniqueCount="65">
  <si>
    <t>健康診断実施のご案内</t>
  </si>
  <si>
    <t>記</t>
  </si>
  <si>
    <t>　　　　　　</t>
  </si>
  <si>
    <t>通常料金</t>
  </si>
  <si>
    <t>産業医契約企業</t>
  </si>
  <si>
    <t>備考</t>
  </si>
  <si>
    <t>定期健康診断Ａ</t>
  </si>
  <si>
    <t>定期健康診断Ｂ</t>
  </si>
  <si>
    <t>雇入時健康診断</t>
  </si>
  <si>
    <t>腫瘍マーカー検査</t>
  </si>
  <si>
    <t>じん肺健康診断</t>
  </si>
  <si>
    <t>有機溶剤健康診断</t>
  </si>
  <si>
    <t>鉛健康診断</t>
  </si>
  <si>
    <t>　　　　　　　　　　　　　　　　　　　　　　　　　　　　　　　　　　　　　　　　　　　　　　医療法人社団創造会</t>
  </si>
  <si>
    <t>生活習慣病予防健診</t>
  </si>
  <si>
    <t>注１）有機溶剤は１項目当りの料金です。</t>
  </si>
  <si>
    <t>４，５３１円</t>
  </si>
  <si>
    <t>３，８８８円</t>
  </si>
  <si>
    <t>３，６７２円</t>
  </si>
  <si>
    <t>８，８０２円</t>
  </si>
  <si>
    <t>８，５８６円</t>
  </si>
  <si>
    <t>７，５６０円</t>
  </si>
  <si>
    <t>６，８０４円</t>
  </si>
  <si>
    <t>６，４８０円</t>
  </si>
  <si>
    <t>７，８８４円</t>
  </si>
  <si>
    <t>５，６７０円</t>
  </si>
  <si>
    <t>４，８６０円</t>
  </si>
  <si>
    <t>１日目：午前８時３０分受付開始　～　午後３時３０分受付終了</t>
  </si>
  <si>
    <t>２日目：午前８時３０分受付開始　～　午後３時３０分受付終了</t>
  </si>
  <si>
    <t>特化物健康診断</t>
  </si>
  <si>
    <t>対象溶剤によって</t>
  </si>
  <si>
    <t>料金は異なります</t>
  </si>
  <si>
    <r>
      <t>◆</t>
    </r>
    <r>
      <rPr>
        <b/>
        <sz val="11"/>
        <rFont val="HG丸ｺﾞｼｯｸM-PRO"/>
        <family val="3"/>
      </rPr>
      <t>健康診断内容・費用</t>
    </r>
    <r>
      <rPr>
        <sz val="11"/>
        <rFont val="HG丸ｺﾞｼｯｸM-PRO"/>
        <family val="3"/>
      </rPr>
      <t>◆　　（税込）</t>
    </r>
  </si>
  <si>
    <t>平和台病院</t>
  </si>
  <si>
    <t>理事長　土井　紀弘</t>
  </si>
  <si>
    <t>（社）白井工業団地協議会会員　御中</t>
  </si>
  <si>
    <r>
      <t>　尚、</t>
    </r>
    <r>
      <rPr>
        <b/>
        <sz val="10"/>
        <rFont val="HG丸ｺﾞｼｯｸM-PRO"/>
        <family val="3"/>
      </rPr>
      <t>「全国健康保険協会（協会けんぽ）」</t>
    </r>
    <r>
      <rPr>
        <sz val="10"/>
        <rFont val="HG丸ｺﾞｼｯｸM-PRO"/>
        <family val="3"/>
      </rPr>
      <t>に加入されている企業様（全国健康保険協会の健康保険証を</t>
    </r>
  </si>
  <si>
    <r>
      <t>「全国健康保険協会（協会けんぽ）」から送付された</t>
    </r>
    <r>
      <rPr>
        <b/>
        <sz val="10"/>
        <rFont val="HG丸ｺﾞｼｯｸM-PRO"/>
        <family val="3"/>
      </rPr>
      <t>「生活習慣病予防健診申込書」</t>
    </r>
    <r>
      <rPr>
        <sz val="10"/>
        <rFont val="HG丸ｺﾞｼｯｸM-PRO"/>
        <family val="3"/>
      </rPr>
      <t>に必要事項を記載し、</t>
    </r>
  </si>
  <si>
    <r>
      <t>郵送にて「全国健康保険協会（協会けんぽ）」に必ずお申込いただいた上で当院へお申し込み</t>
    </r>
    <r>
      <rPr>
        <sz val="10"/>
        <rFont val="HG丸ｺﾞｼｯｸM-PRO"/>
        <family val="3"/>
      </rPr>
      <t>下さい。</t>
    </r>
  </si>
  <si>
    <t>実施期間 ：</t>
  </si>
  <si>
    <t>実施時間 ：</t>
  </si>
  <si>
    <t>　標記の件、下記の日程通り「白井公民センター」にて実施致しますので、期間中漏れなく受診していただき</t>
  </si>
  <si>
    <t>ますようご案内申し上げます。</t>
  </si>
  <si>
    <t>　健診当日はできる限り待ち時間が発生しないよう、各企業様毎に実施の時間を調整しますので、</t>
  </si>
  <si>
    <r>
      <t>お持ちの皆様）につきましては、同時に</t>
    </r>
    <r>
      <rPr>
        <b/>
        <sz val="10"/>
        <rFont val="HG丸ｺﾞｼｯｸM-PRO"/>
        <family val="3"/>
      </rPr>
      <t>「生活習慣病予防健診」</t>
    </r>
    <r>
      <rPr>
        <sz val="10"/>
        <rFont val="HG丸ｺﾞｼｯｸM-PRO"/>
        <family val="3"/>
      </rPr>
      <t>の受診が可能です。受診希望の場合は、</t>
    </r>
  </si>
  <si>
    <t>胃　部　Ｘ　線　検　査</t>
  </si>
  <si>
    <t>（間接撮影）</t>
  </si>
  <si>
    <t>1１，923円</t>
  </si>
  <si>
    <t>協会けんぽ対象外</t>
  </si>
  <si>
    <t>35歳～74歳の被保険者</t>
  </si>
  <si>
    <t>ＦＡＸ　０４－７１８９－５１５１</t>
  </si>
  <si>
    <t>協会けんぽ加入</t>
  </si>
  <si>
    <t>注２）各健診の検査項目は必須項目ですので、検査を一部行わない場合も料金は同額となります。</t>
  </si>
  <si>
    <t>また、その際には「生活習慣病予防健診申込書」の写しを「健康診断申込書」と併せてFAXをお願いします。</t>
  </si>
  <si>
    <t>（付加健診及び乳がん・子宮がん検診は病院内での実施となります。付加健診希望の場合には、生活習慣病</t>
  </si>
  <si>
    <t>予防健診も併せて病院内での実施とさせていただきます。）</t>
  </si>
  <si>
    <t>34歳以下及び　　　　　36歳～39歳の方対象</t>
  </si>
  <si>
    <t>満35歳及び　　　　　　40歳以上の方対象</t>
  </si>
  <si>
    <t>（午前中のみ）</t>
  </si>
  <si>
    <t>　ＴＥＬ　０４－７１８９－１１１９（直通）</t>
  </si>
  <si>
    <r>
      <t>胃検査含む</t>
    </r>
    <r>
      <rPr>
        <sz val="8"/>
        <rFont val="HG丸ｺﾞｼｯｸM-PRO"/>
        <family val="3"/>
      </rPr>
      <t>（午前中のみ）</t>
    </r>
  </si>
  <si>
    <t>　前略　師走の候、貴社益々ご清栄のこととお慶び申し上げます。</t>
  </si>
  <si>
    <r>
      <t>　　　　　　 お問合せ　：　平和台病院　予防医療センター　　</t>
    </r>
    <r>
      <rPr>
        <b/>
        <sz val="9"/>
        <rFont val="HG丸ｺﾞｼｯｸM-PRO"/>
        <family val="3"/>
      </rPr>
      <t>担当　重廣・川鍋</t>
    </r>
  </si>
  <si>
    <r>
      <t>「健康診断申込書」</t>
    </r>
    <r>
      <rPr>
        <sz val="10"/>
        <rFont val="HG丸ｺﾞｼｯｸM-PRO"/>
        <family val="3"/>
      </rPr>
      <t>に必要事項をご記入の上、</t>
    </r>
    <r>
      <rPr>
        <b/>
        <u val="single"/>
        <sz val="10"/>
        <rFont val="HG丸ｺﾞｼｯｸM-PRO"/>
        <family val="3"/>
      </rPr>
      <t>11月20日（火）</t>
    </r>
    <r>
      <rPr>
        <u val="single"/>
        <sz val="10"/>
        <rFont val="HG丸ｺﾞｼｯｸM-PRO"/>
        <family val="3"/>
      </rPr>
      <t>までに当院に</t>
    </r>
    <r>
      <rPr>
        <b/>
        <u val="single"/>
        <sz val="10"/>
        <rFont val="HG丸ｺﾞｼｯｸM-PRO"/>
        <family val="3"/>
      </rPr>
      <t>ＦＡＸ</t>
    </r>
    <r>
      <rPr>
        <sz val="10"/>
        <rFont val="HG丸ｺﾞｼｯｸM-PRO"/>
        <family val="3"/>
      </rPr>
      <t>にてお申込み下さい。</t>
    </r>
  </si>
  <si>
    <t>平成30年１2月11日（火）・12日（水）　計２日間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</si>
</sst>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9"/>
      <name val="HG丸ｺﾞｼｯｸM-PRO"/>
      <family val="3"/>
    </font>
    <font>
      <b/>
      <sz val="20"/>
      <name val="HG丸ｺﾞｼｯｸM-PRO"/>
      <family val="3"/>
    </font>
    <font>
      <b/>
      <u val="single"/>
      <sz val="10"/>
      <name val="HG丸ｺﾞｼｯｸM-PRO"/>
      <family val="3"/>
    </font>
    <font>
      <u val="single"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4" fillId="33" borderId="0" xfId="0" applyFont="1" applyFill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9"/>
  <sheetViews>
    <sheetView tabSelected="1" zoomScalePageLayoutView="0" workbookViewId="0" topLeftCell="A1">
      <selection activeCell="D32" sqref="D32:G33"/>
    </sheetView>
  </sheetViews>
  <sheetFormatPr defaultColWidth="9.00390625" defaultRowHeight="13.5"/>
  <cols>
    <col min="1" max="1" width="8.625" style="1" customWidth="1"/>
    <col min="2" max="8" width="9.00390625" style="1" customWidth="1"/>
    <col min="9" max="9" width="9.75390625" style="1" customWidth="1"/>
    <col min="10" max="10" width="8.625" style="1" customWidth="1"/>
    <col min="11" max="16384" width="9.00390625" style="1" customWidth="1"/>
  </cols>
  <sheetData>
    <row r="1" spans="1:10" ht="15.75" customHeight="1">
      <c r="A1" s="13">
        <f ca="1">TODAY()</f>
        <v>43410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 customHeight="1">
      <c r="A2" s="15" t="s">
        <v>35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4" t="s">
        <v>13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5.75" customHeight="1">
      <c r="A4" s="14" t="s">
        <v>33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5.75" customHeight="1">
      <c r="A5" s="14" t="s">
        <v>34</v>
      </c>
      <c r="B5" s="14"/>
      <c r="C5" s="14"/>
      <c r="D5" s="14"/>
      <c r="E5" s="14"/>
      <c r="F5" s="14"/>
      <c r="G5" s="14"/>
      <c r="H5" s="14"/>
      <c r="I5" s="14"/>
      <c r="J5" s="14"/>
    </row>
    <row r="6" ht="9" customHeight="1"/>
    <row r="7" spans="1:10" ht="21" customHeight="1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</row>
    <row r="8" ht="9" customHeight="1"/>
    <row r="9" spans="1:11" s="9" customFormat="1" ht="18" customHeight="1">
      <c r="A9" s="17" t="s">
        <v>61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s="9" customFormat="1" ht="18" customHeight="1">
      <c r="A10" s="17" t="s">
        <v>41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0" s="9" customFormat="1" ht="18" customHeight="1">
      <c r="A11" s="17" t="s">
        <v>42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1" s="9" customFormat="1" ht="18" customHeight="1">
      <c r="A12" s="17" t="s">
        <v>43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s="9" customFormat="1" ht="18" customHeight="1">
      <c r="A13" s="18" t="s">
        <v>63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s="9" customFormat="1" ht="18" customHeight="1">
      <c r="A14" s="17" t="s">
        <v>36</v>
      </c>
      <c r="B14" s="17"/>
      <c r="C14" s="17"/>
      <c r="D14" s="17"/>
      <c r="E14" s="17"/>
      <c r="F14" s="17"/>
      <c r="G14" s="17"/>
      <c r="H14" s="17"/>
      <c r="I14" s="17"/>
      <c r="J14" s="17"/>
      <c r="K14" s="8"/>
    </row>
    <row r="15" spans="1:11" s="9" customFormat="1" ht="18" customHeight="1">
      <c r="A15" s="17" t="s">
        <v>44</v>
      </c>
      <c r="B15" s="17"/>
      <c r="C15" s="17"/>
      <c r="D15" s="17"/>
      <c r="E15" s="17"/>
      <c r="F15" s="17"/>
      <c r="G15" s="17"/>
      <c r="H15" s="17"/>
      <c r="I15" s="17"/>
      <c r="J15" s="17"/>
      <c r="K15" s="8"/>
    </row>
    <row r="16" spans="1:11" s="9" customFormat="1" ht="18" customHeight="1">
      <c r="A16" s="17" t="s">
        <v>37</v>
      </c>
      <c r="B16" s="17"/>
      <c r="C16" s="17"/>
      <c r="D16" s="17"/>
      <c r="E16" s="17"/>
      <c r="F16" s="17"/>
      <c r="G16" s="17"/>
      <c r="H16" s="17"/>
      <c r="I16" s="17"/>
      <c r="J16" s="17"/>
      <c r="K16" s="8"/>
    </row>
    <row r="17" spans="1:11" s="9" customFormat="1" ht="18" customHeight="1">
      <c r="A17" s="18" t="s">
        <v>38</v>
      </c>
      <c r="B17" s="17"/>
      <c r="C17" s="17"/>
      <c r="D17" s="17"/>
      <c r="E17" s="17"/>
      <c r="F17" s="17"/>
      <c r="G17" s="17"/>
      <c r="H17" s="17"/>
      <c r="I17" s="17"/>
      <c r="J17" s="17"/>
      <c r="K17" s="8"/>
    </row>
    <row r="18" spans="1:11" s="9" customFormat="1" ht="18" customHeight="1">
      <c r="A18" s="17" t="s">
        <v>53</v>
      </c>
      <c r="B18" s="17"/>
      <c r="C18" s="17"/>
      <c r="D18" s="17"/>
      <c r="E18" s="17"/>
      <c r="F18" s="17"/>
      <c r="G18" s="17"/>
      <c r="H18" s="17"/>
      <c r="I18" s="17"/>
      <c r="J18" s="17"/>
      <c r="K18" s="8"/>
    </row>
    <row r="19" spans="1:10" s="9" customFormat="1" ht="18" customHeight="1">
      <c r="A19" s="17" t="s">
        <v>54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s="9" customFormat="1" ht="18" customHeight="1">
      <c r="A20" s="8" t="s">
        <v>55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4.25" customHeight="1">
      <c r="A21" s="19" t="s">
        <v>1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6.75" customHeight="1">
      <c r="A22" s="20" t="s">
        <v>2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21" customHeight="1">
      <c r="A23" s="2"/>
      <c r="B23" s="21" t="s">
        <v>39</v>
      </c>
      <c r="C23" s="21"/>
      <c r="D23" s="22" t="s">
        <v>64</v>
      </c>
      <c r="E23" s="22"/>
      <c r="F23" s="22"/>
      <c r="G23" s="22"/>
      <c r="H23" s="22"/>
      <c r="I23" s="22"/>
      <c r="J23" s="2"/>
    </row>
    <row r="24" spans="1:10" ht="5.25" customHeight="1">
      <c r="A24" s="2"/>
      <c r="B24" s="3"/>
      <c r="C24" s="3"/>
      <c r="D24" s="10"/>
      <c r="E24" s="10"/>
      <c r="F24" s="10"/>
      <c r="G24" s="10"/>
      <c r="H24" s="10"/>
      <c r="I24" s="10"/>
      <c r="J24" s="2"/>
    </row>
    <row r="25" spans="1:10" ht="18" customHeight="1">
      <c r="A25" s="2"/>
      <c r="B25" s="21" t="s">
        <v>40</v>
      </c>
      <c r="C25" s="21"/>
      <c r="D25" s="23" t="s">
        <v>27</v>
      </c>
      <c r="E25" s="23"/>
      <c r="F25" s="23"/>
      <c r="G25" s="23"/>
      <c r="H25" s="23"/>
      <c r="I25" s="23"/>
      <c r="J25" s="2"/>
    </row>
    <row r="26" spans="4:9" ht="18" customHeight="1">
      <c r="D26" s="23" t="s">
        <v>28</v>
      </c>
      <c r="E26" s="23"/>
      <c r="F26" s="23"/>
      <c r="G26" s="23"/>
      <c r="H26" s="23"/>
      <c r="I26" s="23"/>
    </row>
    <row r="27" spans="4:10" ht="6" customHeight="1">
      <c r="D27" s="20"/>
      <c r="E27" s="20"/>
      <c r="F27" s="20"/>
      <c r="G27" s="20"/>
      <c r="H27" s="20"/>
      <c r="I27" s="20"/>
      <c r="J27" s="20"/>
    </row>
    <row r="28" spans="2:5" ht="16.5" customHeight="1">
      <c r="B28" s="24" t="s">
        <v>32</v>
      </c>
      <c r="C28" s="24"/>
      <c r="D28" s="25"/>
      <c r="E28" s="25"/>
    </row>
    <row r="29" spans="2:9" ht="19.5" customHeight="1">
      <c r="B29" s="4"/>
      <c r="C29" s="5"/>
      <c r="D29" s="26" t="s">
        <v>3</v>
      </c>
      <c r="E29" s="27"/>
      <c r="F29" s="26" t="s">
        <v>4</v>
      </c>
      <c r="G29" s="27"/>
      <c r="H29" s="26" t="s">
        <v>5</v>
      </c>
      <c r="I29" s="27"/>
    </row>
    <row r="30" spans="2:9" ht="13.5" customHeight="1">
      <c r="B30" s="28" t="s">
        <v>51</v>
      </c>
      <c r="C30" s="29"/>
      <c r="D30" s="30" t="s">
        <v>16</v>
      </c>
      <c r="E30" s="31"/>
      <c r="F30" s="31"/>
      <c r="G30" s="32"/>
      <c r="H30" s="36" t="s">
        <v>60</v>
      </c>
      <c r="I30" s="37"/>
    </row>
    <row r="31" spans="2:9" ht="13.5" customHeight="1">
      <c r="B31" s="38" t="s">
        <v>14</v>
      </c>
      <c r="C31" s="39"/>
      <c r="D31" s="33"/>
      <c r="E31" s="34"/>
      <c r="F31" s="34"/>
      <c r="G31" s="35"/>
      <c r="H31" s="40" t="s">
        <v>49</v>
      </c>
      <c r="I31" s="41"/>
    </row>
    <row r="32" spans="2:9" ht="13.5" customHeight="1">
      <c r="B32" s="28" t="s">
        <v>14</v>
      </c>
      <c r="C32" s="46"/>
      <c r="D32" s="49" t="s">
        <v>47</v>
      </c>
      <c r="E32" s="50"/>
      <c r="F32" s="50"/>
      <c r="G32" s="51"/>
      <c r="H32" s="36" t="s">
        <v>60</v>
      </c>
      <c r="I32" s="37"/>
    </row>
    <row r="33" spans="2:9" ht="13.5" customHeight="1">
      <c r="B33" s="47"/>
      <c r="C33" s="48"/>
      <c r="D33" s="52"/>
      <c r="E33" s="53"/>
      <c r="F33" s="53"/>
      <c r="G33" s="54"/>
      <c r="H33" s="55" t="s">
        <v>48</v>
      </c>
      <c r="I33" s="56"/>
    </row>
    <row r="34" spans="2:9" ht="13.5" customHeight="1">
      <c r="B34" s="57" t="s">
        <v>6</v>
      </c>
      <c r="C34" s="58"/>
      <c r="D34" s="49" t="s">
        <v>17</v>
      </c>
      <c r="E34" s="51"/>
      <c r="F34" s="49" t="s">
        <v>18</v>
      </c>
      <c r="G34" s="51"/>
      <c r="H34" s="61" t="s">
        <v>56</v>
      </c>
      <c r="I34" s="62"/>
    </row>
    <row r="35" spans="2:9" ht="13.5" customHeight="1">
      <c r="B35" s="59"/>
      <c r="C35" s="60"/>
      <c r="D35" s="44"/>
      <c r="E35" s="45"/>
      <c r="F35" s="44"/>
      <c r="G35" s="45"/>
      <c r="H35" s="63"/>
      <c r="I35" s="64"/>
    </row>
    <row r="36" spans="2:9" ht="13.5" customHeight="1">
      <c r="B36" s="57" t="s">
        <v>7</v>
      </c>
      <c r="C36" s="58"/>
      <c r="D36" s="49" t="s">
        <v>19</v>
      </c>
      <c r="E36" s="51"/>
      <c r="F36" s="49" t="s">
        <v>20</v>
      </c>
      <c r="G36" s="51"/>
      <c r="H36" s="61" t="s">
        <v>57</v>
      </c>
      <c r="I36" s="62"/>
    </row>
    <row r="37" spans="2:9" ht="13.5" customHeight="1">
      <c r="B37" s="59"/>
      <c r="C37" s="60"/>
      <c r="D37" s="44"/>
      <c r="E37" s="45"/>
      <c r="F37" s="44"/>
      <c r="G37" s="45"/>
      <c r="H37" s="63"/>
      <c r="I37" s="64"/>
    </row>
    <row r="38" spans="2:9" ht="13.5" customHeight="1">
      <c r="B38" s="57" t="s">
        <v>8</v>
      </c>
      <c r="C38" s="58"/>
      <c r="D38" s="49" t="s">
        <v>19</v>
      </c>
      <c r="E38" s="51"/>
      <c r="F38" s="49" t="s">
        <v>20</v>
      </c>
      <c r="G38" s="51"/>
      <c r="H38" s="42"/>
      <c r="I38" s="43"/>
    </row>
    <row r="39" spans="2:9" ht="13.5" customHeight="1">
      <c r="B39" s="59"/>
      <c r="C39" s="60"/>
      <c r="D39" s="44"/>
      <c r="E39" s="45"/>
      <c r="F39" s="44"/>
      <c r="G39" s="45"/>
      <c r="H39" s="44"/>
      <c r="I39" s="45"/>
    </row>
    <row r="40" spans="2:9" ht="13.5" customHeight="1">
      <c r="B40" s="69" t="s">
        <v>9</v>
      </c>
      <c r="C40" s="70"/>
      <c r="D40" s="30" t="s">
        <v>21</v>
      </c>
      <c r="E40" s="32"/>
      <c r="F40" s="30" t="s">
        <v>22</v>
      </c>
      <c r="G40" s="32"/>
      <c r="H40" s="72"/>
      <c r="I40" s="73"/>
    </row>
    <row r="41" spans="2:9" ht="13.5" customHeight="1">
      <c r="B41" s="38"/>
      <c r="C41" s="71"/>
      <c r="D41" s="44"/>
      <c r="E41" s="45"/>
      <c r="F41" s="44"/>
      <c r="G41" s="45"/>
      <c r="H41" s="74"/>
      <c r="I41" s="75"/>
    </row>
    <row r="42" spans="2:9" ht="13.5" customHeight="1">
      <c r="B42" s="57" t="s">
        <v>10</v>
      </c>
      <c r="C42" s="58"/>
      <c r="D42" s="30" t="s">
        <v>22</v>
      </c>
      <c r="E42" s="32"/>
      <c r="F42" s="49" t="s">
        <v>23</v>
      </c>
      <c r="G42" s="51"/>
      <c r="H42" s="30"/>
      <c r="I42" s="32"/>
    </row>
    <row r="43" spans="2:9" ht="13.5" customHeight="1">
      <c r="B43" s="59"/>
      <c r="C43" s="60"/>
      <c r="D43" s="44"/>
      <c r="E43" s="45"/>
      <c r="F43" s="44"/>
      <c r="G43" s="45"/>
      <c r="H43" s="33"/>
      <c r="I43" s="35"/>
    </row>
    <row r="44" spans="2:9" ht="13.5" customHeight="1">
      <c r="B44" s="57" t="s">
        <v>11</v>
      </c>
      <c r="C44" s="82"/>
      <c r="D44" s="49" t="s">
        <v>24</v>
      </c>
      <c r="E44" s="51"/>
      <c r="F44" s="49" t="s">
        <v>21</v>
      </c>
      <c r="G44" s="51"/>
      <c r="H44" s="65" t="s">
        <v>30</v>
      </c>
      <c r="I44" s="66"/>
    </row>
    <row r="45" spans="2:9" ht="13.5" customHeight="1">
      <c r="B45" s="59"/>
      <c r="C45" s="83"/>
      <c r="D45" s="44"/>
      <c r="E45" s="45"/>
      <c r="F45" s="44"/>
      <c r="G45" s="45"/>
      <c r="H45" s="67" t="s">
        <v>31</v>
      </c>
      <c r="I45" s="68"/>
    </row>
    <row r="46" spans="2:9" ht="13.5" customHeight="1">
      <c r="B46" s="57" t="s">
        <v>29</v>
      </c>
      <c r="C46" s="82"/>
      <c r="D46" s="49" t="s">
        <v>24</v>
      </c>
      <c r="E46" s="51"/>
      <c r="F46" s="49" t="s">
        <v>21</v>
      </c>
      <c r="G46" s="51"/>
      <c r="H46" s="65" t="s">
        <v>30</v>
      </c>
      <c r="I46" s="66"/>
    </row>
    <row r="47" spans="2:9" ht="13.5" customHeight="1">
      <c r="B47" s="59"/>
      <c r="C47" s="83"/>
      <c r="D47" s="44"/>
      <c r="E47" s="45"/>
      <c r="F47" s="44"/>
      <c r="G47" s="45"/>
      <c r="H47" s="67" t="s">
        <v>31</v>
      </c>
      <c r="I47" s="68"/>
    </row>
    <row r="48" spans="2:9" ht="13.5" customHeight="1">
      <c r="B48" s="57" t="s">
        <v>12</v>
      </c>
      <c r="C48" s="58"/>
      <c r="D48" s="49" t="s">
        <v>24</v>
      </c>
      <c r="E48" s="51"/>
      <c r="F48" s="49" t="s">
        <v>21</v>
      </c>
      <c r="G48" s="51"/>
      <c r="H48" s="42"/>
      <c r="I48" s="43"/>
    </row>
    <row r="49" spans="2:9" ht="13.5" customHeight="1">
      <c r="B49" s="59"/>
      <c r="C49" s="60"/>
      <c r="D49" s="44"/>
      <c r="E49" s="45"/>
      <c r="F49" s="44"/>
      <c r="G49" s="45"/>
      <c r="H49" s="44"/>
      <c r="I49" s="45"/>
    </row>
    <row r="50" spans="2:9" ht="13.5" customHeight="1">
      <c r="B50" s="28" t="s">
        <v>45</v>
      </c>
      <c r="C50" s="46"/>
      <c r="D50" s="49" t="s">
        <v>25</v>
      </c>
      <c r="E50" s="51"/>
      <c r="F50" s="49" t="s">
        <v>26</v>
      </c>
      <c r="G50" s="51"/>
      <c r="H50" s="76" t="s">
        <v>58</v>
      </c>
      <c r="I50" s="77"/>
    </row>
    <row r="51" spans="2:9" ht="13.5" customHeight="1">
      <c r="B51" s="80" t="s">
        <v>46</v>
      </c>
      <c r="C51" s="81"/>
      <c r="D51" s="44"/>
      <c r="E51" s="45"/>
      <c r="F51" s="44"/>
      <c r="G51" s="45"/>
      <c r="H51" s="78"/>
      <c r="I51" s="79"/>
    </row>
    <row r="52" spans="2:9" ht="9" customHeight="1">
      <c r="B52" s="6"/>
      <c r="C52" s="6"/>
      <c r="D52" s="7"/>
      <c r="E52" s="7"/>
      <c r="F52" s="7"/>
      <c r="G52" s="7"/>
      <c r="H52" s="7"/>
      <c r="I52" s="7"/>
    </row>
    <row r="53" spans="2:8" s="9" customFormat="1" ht="16.5" customHeight="1">
      <c r="B53" s="84" t="s">
        <v>15</v>
      </c>
      <c r="C53" s="17"/>
      <c r="D53" s="17"/>
      <c r="E53" s="17"/>
      <c r="F53" s="17"/>
      <c r="G53" s="17"/>
      <c r="H53" s="17"/>
    </row>
    <row r="54" spans="2:10" s="9" customFormat="1" ht="16.5" customHeight="1">
      <c r="B54" s="17" t="s">
        <v>52</v>
      </c>
      <c r="C54" s="17"/>
      <c r="D54" s="17"/>
      <c r="E54" s="17"/>
      <c r="F54" s="17"/>
      <c r="G54" s="17"/>
      <c r="H54" s="17"/>
      <c r="I54" s="17"/>
      <c r="J54" s="17"/>
    </row>
    <row r="55" spans="2:10" s="9" customFormat="1" ht="10.5" customHeight="1">
      <c r="B55" s="8"/>
      <c r="C55" s="8"/>
      <c r="D55" s="8"/>
      <c r="E55" s="8"/>
      <c r="F55" s="8"/>
      <c r="G55" s="8"/>
      <c r="H55" s="8"/>
      <c r="I55" s="8"/>
      <c r="J55" s="8"/>
    </row>
    <row r="56" spans="1:10" s="9" customFormat="1" ht="6.75" customHeight="1">
      <c r="A56" s="8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6.5" customHeight="1">
      <c r="A57" s="85" t="s">
        <v>62</v>
      </c>
      <c r="B57" s="85"/>
      <c r="C57" s="85"/>
      <c r="D57" s="85"/>
      <c r="E57" s="85"/>
      <c r="F57" s="85"/>
      <c r="G57" s="85"/>
      <c r="H57" s="85"/>
      <c r="I57" s="85"/>
      <c r="J57" s="85"/>
    </row>
    <row r="58" spans="2:10" ht="16.5" customHeight="1">
      <c r="B58" s="12"/>
      <c r="C58" s="12" t="s">
        <v>59</v>
      </c>
      <c r="D58" s="12"/>
      <c r="E58" s="12"/>
      <c r="F58" s="12"/>
      <c r="G58" s="12"/>
      <c r="H58" s="12"/>
      <c r="I58" s="12"/>
      <c r="J58" s="12"/>
    </row>
    <row r="59" spans="1:10" ht="27" customHeight="1">
      <c r="A59" s="86" t="s">
        <v>50</v>
      </c>
      <c r="B59" s="86"/>
      <c r="C59" s="86"/>
      <c r="D59" s="86"/>
      <c r="E59" s="86"/>
      <c r="F59" s="86"/>
      <c r="G59" s="86"/>
      <c r="H59" s="86"/>
      <c r="I59" s="86"/>
      <c r="J59" s="86"/>
    </row>
    <row r="60" ht="18" customHeight="1"/>
    <row r="61" ht="18" customHeight="1"/>
  </sheetData>
  <sheetProtection/>
  <mergeCells count="84">
    <mergeCell ref="B53:H53"/>
    <mergeCell ref="B54:J54"/>
    <mergeCell ref="A57:J57"/>
    <mergeCell ref="A59:J59"/>
    <mergeCell ref="B48:C49"/>
    <mergeCell ref="D48:E49"/>
    <mergeCell ref="F48:G49"/>
    <mergeCell ref="H48:I48"/>
    <mergeCell ref="H49:I49"/>
    <mergeCell ref="B50:C50"/>
    <mergeCell ref="D50:E51"/>
    <mergeCell ref="F50:G51"/>
    <mergeCell ref="H50:I51"/>
    <mergeCell ref="B51:C51"/>
    <mergeCell ref="B44:C45"/>
    <mergeCell ref="D44:E45"/>
    <mergeCell ref="F44:G45"/>
    <mergeCell ref="H44:I44"/>
    <mergeCell ref="H45:I45"/>
    <mergeCell ref="B46:C47"/>
    <mergeCell ref="D46:E47"/>
    <mergeCell ref="F46:G47"/>
    <mergeCell ref="H46:I46"/>
    <mergeCell ref="H47:I47"/>
    <mergeCell ref="B40:C41"/>
    <mergeCell ref="D40:E41"/>
    <mergeCell ref="F40:G41"/>
    <mergeCell ref="H40:I40"/>
    <mergeCell ref="H41:I41"/>
    <mergeCell ref="B42:C43"/>
    <mergeCell ref="D42:E43"/>
    <mergeCell ref="F42:G43"/>
    <mergeCell ref="H42:I43"/>
    <mergeCell ref="B36:C37"/>
    <mergeCell ref="D36:E37"/>
    <mergeCell ref="F36:G37"/>
    <mergeCell ref="H36:I37"/>
    <mergeCell ref="B38:C39"/>
    <mergeCell ref="D38:E39"/>
    <mergeCell ref="F38:G39"/>
    <mergeCell ref="H38:I38"/>
    <mergeCell ref="H39:I39"/>
    <mergeCell ref="B32:C33"/>
    <mergeCell ref="D32:G33"/>
    <mergeCell ref="H32:I32"/>
    <mergeCell ref="H33:I33"/>
    <mergeCell ref="B34:C35"/>
    <mergeCell ref="D34:E35"/>
    <mergeCell ref="F34:G35"/>
    <mergeCell ref="H34:I35"/>
    <mergeCell ref="D27:J27"/>
    <mergeCell ref="B28:E28"/>
    <mergeCell ref="D29:E29"/>
    <mergeCell ref="F29:G29"/>
    <mergeCell ref="H29:I29"/>
    <mergeCell ref="B30:C30"/>
    <mergeCell ref="D30:G31"/>
    <mergeCell ref="H30:I30"/>
    <mergeCell ref="B31:C31"/>
    <mergeCell ref="H31:I31"/>
    <mergeCell ref="A22:J22"/>
    <mergeCell ref="B23:C23"/>
    <mergeCell ref="D23:I23"/>
    <mergeCell ref="B25:C25"/>
    <mergeCell ref="D25:I25"/>
    <mergeCell ref="D26:I26"/>
    <mergeCell ref="A15:J15"/>
    <mergeCell ref="A16:J16"/>
    <mergeCell ref="A17:J17"/>
    <mergeCell ref="A18:J18"/>
    <mergeCell ref="A19:J19"/>
    <mergeCell ref="A21:J21"/>
    <mergeCell ref="A9:K9"/>
    <mergeCell ref="A10:K10"/>
    <mergeCell ref="A11:J11"/>
    <mergeCell ref="A12:K12"/>
    <mergeCell ref="A13:K13"/>
    <mergeCell ref="A14:J14"/>
    <mergeCell ref="A1:J1"/>
    <mergeCell ref="A2:J2"/>
    <mergeCell ref="A3:J3"/>
    <mergeCell ref="A4:J4"/>
    <mergeCell ref="A5:J5"/>
    <mergeCell ref="A7:J7"/>
  </mergeCells>
  <printOptions/>
  <pageMargins left="0.3937007874015748" right="0.3937007874015748" top="0.07874015748031496" bottom="0" header="0.2362204724409449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医療法人社団　創造会</dc:creator>
  <cp:keywords/>
  <dc:description/>
  <cp:lastModifiedBy>kobayashi</cp:lastModifiedBy>
  <cp:lastPrinted>2018-11-06T02:45:38Z</cp:lastPrinted>
  <dcterms:created xsi:type="dcterms:W3CDTF">2008-04-22T00:10:22Z</dcterms:created>
  <dcterms:modified xsi:type="dcterms:W3CDTF">2018-11-06T02:45:42Z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